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66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<sst xmlns="http://schemas.openxmlformats.org/spreadsheetml/2006/main" count="35" uniqueCount="35">
  <si>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</si>
  <si>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</si>
  <si>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</si>
  <si>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</si>
  <si>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</si>
  <si>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</si>
  <si>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</si>
  <si>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</si>
  <si>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</si>
  <si>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</si>
  <si>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</si>
  <si>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</si>
  <si>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</si>
  <si>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</si>
  <si>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</si>
  <si>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</si>
  <si>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</si>
  <si>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</si>
  <si>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</si>
  <si>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</si>
  <si>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</si>
  <si>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</si>
  <si>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</si>
  <si>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</si>
  <si>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</si>
  <si>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Жаркое по-домашнему</t>
  </si>
  <si>
    <t>Н</t>
  </si>
  <si>
    <t>Хлеб пшеничный</t>
  </si>
  <si>
    <t>овощи</t>
  </si>
  <si>
    <t>Овощи натуральные свежие/соленые</t>
  </si>
  <si>
    <t>71\70</t>
  </si>
  <si>
    <t>напиток</t>
  </si>
  <si>
    <t>Компот из смеси сухофркутов</t>
  </si>
  <si>
    <t>Сад-Базовская сош</t>
  </si>
  <si>
    <t>13.01.2022г.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</si>
</sst>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33</v>
      </c>
      <c r="C1" s="48"/>
      <c r="D1" s="49"/>
      <c r="E1" t="s">
        <v>20</v>
      </c>
      <c r="F1" s="22"/>
      <c r="I1" t="s">
        <v>1</v>
      </c>
      <c r="J1" s="21" t="s">
        <v>34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5" t="s">
        <v>11</v>
      </c>
      <c r="C4" s="42">
        <v>259</v>
      </c>
      <c r="D4" s="31" t="s">
        <v>25</v>
      </c>
      <c r="E4" s="13">
        <v>240</v>
      </c>
      <c r="F4" s="36">
        <v>52.39</v>
      </c>
      <c r="G4" s="36">
        <v>525.26</v>
      </c>
      <c r="H4" s="36">
        <v>16.87</v>
      </c>
      <c r="I4" s="36">
        <v>40.46</v>
      </c>
      <c r="J4" s="37">
        <v>22.74</v>
      </c>
    </row>
    <row r="5" spans="1:10" x14ac:dyDescent="0.3">
      <c r="A5" s="6"/>
      <c r="B5" s="46" t="s">
        <v>21</v>
      </c>
      <c r="C5" s="43" t="s">
        <v>26</v>
      </c>
      <c r="D5" s="32" t="s">
        <v>27</v>
      </c>
      <c r="E5" s="15">
        <v>30</v>
      </c>
      <c r="F5" s="38">
        <v>1.68</v>
      </c>
      <c r="G5" s="38">
        <v>69</v>
      </c>
      <c r="H5" s="38">
        <v>2.2799999999999998</v>
      </c>
      <c r="I5" s="38">
        <v>0.24</v>
      </c>
      <c r="J5" s="39">
        <v>14.1</v>
      </c>
    </row>
    <row r="6" spans="1:10" x14ac:dyDescent="0.3">
      <c r="A6" s="6"/>
      <c r="B6" s="2" t="s">
        <v>28</v>
      </c>
      <c r="C6" s="43" t="s">
        <v>30</v>
      </c>
      <c r="D6" s="32" t="s">
        <v>29</v>
      </c>
      <c r="E6" s="15">
        <v>60</v>
      </c>
      <c r="F6" s="38">
        <v>3.95</v>
      </c>
      <c r="G6" s="38">
        <v>7.2</v>
      </c>
      <c r="H6" s="38">
        <v>0.42</v>
      </c>
      <c r="I6" s="38">
        <v>0.06</v>
      </c>
      <c r="J6" s="39">
        <v>1.1399999999999999</v>
      </c>
    </row>
    <row r="7" spans="1:10" ht="15" thickBot="1" x14ac:dyDescent="0.35">
      <c r="A7" s="6"/>
      <c r="B7" s="8" t="s">
        <v>31</v>
      </c>
      <c r="C7" s="44">
        <v>349</v>
      </c>
      <c r="D7" s="33" t="s">
        <v>32</v>
      </c>
      <c r="E7" s="17">
        <v>180</v>
      </c>
      <c r="F7" s="40">
        <v>2.99</v>
      </c>
      <c r="G7" s="40">
        <v>119.52</v>
      </c>
      <c r="H7" s="40">
        <v>0.59</v>
      </c>
      <c r="I7" s="40">
        <v>0.08</v>
      </c>
      <c r="J7" s="41">
        <v>28.81</v>
      </c>
    </row>
    <row r="8" spans="1:10" ht="15" thickBot="1" x14ac:dyDescent="0.35">
      <c r="A8" s="7"/>
      <c r="B8" s="8"/>
      <c r="C8" s="8"/>
      <c r="D8" s="33"/>
      <c r="E8" s="17"/>
      <c r="F8" s="25"/>
      <c r="G8" s="17"/>
      <c r="H8" s="17"/>
      <c r="I8" s="17"/>
      <c r="J8" s="18"/>
    </row>
    <row r="9" spans="1:10" x14ac:dyDescent="0.3">
      <c r="A9" s="4" t="s">
        <v>12</v>
      </c>
      <c r="B9" s="45"/>
      <c r="C9" s="5"/>
      <c r="D9" s="31"/>
      <c r="E9" s="13"/>
      <c r="F9" s="23"/>
      <c r="G9" s="13"/>
      <c r="H9" s="13"/>
      <c r="I9" s="13"/>
      <c r="J9" s="14"/>
    </row>
    <row r="10" spans="1:10" x14ac:dyDescent="0.3">
      <c r="A10" s="6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33"/>
      <c r="E11" s="17"/>
      <c r="F11" s="25"/>
      <c r="G11" s="17"/>
      <c r="H11" s="17"/>
      <c r="I11" s="17"/>
      <c r="J11" s="18"/>
    </row>
    <row r="12" spans="1:10" x14ac:dyDescent="0.3">
      <c r="A12" s="6" t="s">
        <v>13</v>
      </c>
      <c r="B12" s="9" t="s">
        <v>14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3">
      <c r="A13" s="6"/>
      <c r="B13" s="1" t="s">
        <v>15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3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3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3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3">
      <c r="A17" s="6"/>
      <c r="B17" s="1" t="s">
        <v>22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3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3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7"/>
      <c r="B20" s="8"/>
      <c r="C20" s="8"/>
      <c r="D20" s="33"/>
      <c r="E20" s="17">
        <f>SUM(E4:E19)</f>
        <v>510</v>
      </c>
      <c r="F20" s="25">
        <f>SUM(F4:F19)</f>
        <v>61.010000000000005</v>
      </c>
      <c r="G20" s="25">
        <f t="shared" ref="G20:J20" si="0">SUM(G4:G19)</f>
        <v>720.98</v>
      </c>
      <c r="H20" s="25">
        <f t="shared" si="0"/>
        <v>20.160000000000004</v>
      </c>
      <c r="I20" s="25">
        <f t="shared" si="0"/>
        <v>40.840000000000003</v>
      </c>
      <c r="J20" s="25">
        <f t="shared" si="0"/>
        <v>66.789999999999992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2021-09-02T06:26:21Z</cp:lastPrinted>
  <dcterms:created xsi:type="dcterms:W3CDTF">2015-06-05T18:19:34Z</dcterms:created>
  <dcterms:modified xsi:type="dcterms:W3CDTF">2022-01-10T08:37:33Z</dcterms:modified>
</cp:coreProperties>
</file>