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<sst xmlns="http://schemas.openxmlformats.org/spreadsheetml/2006/main" count="39" uniqueCount="38">
  <si>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</si>
  <si>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</si>
  <si>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</si>
  <si>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</si>
  <si>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</si>
  <si>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</si>
  <si>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</si>
  <si>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</si>
  <si>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</si>
  <si>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</si>
  <si>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</si>
  <si>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</si>
  <si>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</si>
  <si>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</si>
  <si>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</si>
  <si>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</si>
  <si>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</si>
  <si>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</si>
  <si>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</si>
  <si>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</si>
  <si>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</si>
  <si>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</si>
  <si>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</si>
  <si>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</si>
  <si>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</si>
  <si>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</si>
  <si>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</si>
  <si>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</si>
  <si>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</si>
  <si>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</si>
  <si>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Овощи натуральные сежие/соленые</t>
  </si>
  <si>
    <t>71\70</t>
  </si>
  <si>
    <t>Н</t>
  </si>
  <si>
    <t>Чай с лимоном</t>
  </si>
  <si>
    <t>Фрукты свежие</t>
  </si>
  <si>
    <t>Хлеб пшеничный</t>
  </si>
  <si>
    <t>Сад-Базовская сош</t>
  </si>
  <si>
    <t>28.01.2022г.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</si>
</sst>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27</v>
      </c>
      <c r="E4" s="13">
        <v>150</v>
      </c>
      <c r="F4" s="19">
        <v>9.0399999999999991</v>
      </c>
      <c r="G4" s="31">
        <v>137.25</v>
      </c>
      <c r="H4" s="31">
        <v>3.06</v>
      </c>
      <c r="I4" s="31">
        <v>4.8</v>
      </c>
      <c r="J4" s="32">
        <v>20.440000000000001</v>
      </c>
    </row>
    <row r="5" spans="1:10" x14ac:dyDescent="0.25">
      <c r="A5" s="6"/>
      <c r="B5" s="44" t="s">
        <v>12</v>
      </c>
      <c r="C5" s="42">
        <v>377</v>
      </c>
      <c r="D5" s="27" t="s">
        <v>33</v>
      </c>
      <c r="E5" s="14">
        <v>187</v>
      </c>
      <c r="F5" s="20">
        <v>2.6</v>
      </c>
      <c r="G5" s="33">
        <v>56</v>
      </c>
      <c r="H5" s="33">
        <v>0.12</v>
      </c>
      <c r="I5" s="33">
        <v>1.7999999999999999E-2</v>
      </c>
      <c r="J5" s="34">
        <v>13.68</v>
      </c>
    </row>
    <row r="6" spans="1:10" x14ac:dyDescent="0.25">
      <c r="A6" s="6"/>
      <c r="B6" s="44" t="s">
        <v>23</v>
      </c>
      <c r="C6" s="42" t="s">
        <v>32</v>
      </c>
      <c r="D6" s="27" t="s">
        <v>35</v>
      </c>
      <c r="E6" s="14">
        <v>30</v>
      </c>
      <c r="F6" s="20">
        <v>1.68</v>
      </c>
      <c r="G6" s="33">
        <v>69</v>
      </c>
      <c r="H6" s="33">
        <v>2.2799999999999998</v>
      </c>
      <c r="I6" s="33">
        <v>0.24</v>
      </c>
      <c r="J6" s="34">
        <v>14.1</v>
      </c>
    </row>
    <row r="7" spans="1:10" ht="15.75" thickBot="1" x14ac:dyDescent="0.3">
      <c r="A7" s="6"/>
      <c r="B7" s="2" t="s">
        <v>11</v>
      </c>
      <c r="C7" s="42">
        <v>229</v>
      </c>
      <c r="D7" s="27" t="s">
        <v>28</v>
      </c>
      <c r="E7" s="14">
        <v>100</v>
      </c>
      <c r="F7" s="20">
        <v>28.85</v>
      </c>
      <c r="G7" s="33">
        <v>105</v>
      </c>
      <c r="H7" s="33">
        <v>9.75</v>
      </c>
      <c r="I7" s="33">
        <v>4.95</v>
      </c>
      <c r="J7" s="34">
        <v>3.8</v>
      </c>
    </row>
    <row r="8" spans="1:10" x14ac:dyDescent="0.25">
      <c r="A8" s="6"/>
      <c r="B8" s="43" t="s">
        <v>20</v>
      </c>
      <c r="C8" s="41">
        <v>338</v>
      </c>
      <c r="D8" s="26" t="s">
        <v>34</v>
      </c>
      <c r="E8" s="13">
        <v>180</v>
      </c>
      <c r="F8" s="19">
        <v>14.61</v>
      </c>
      <c r="G8" s="31">
        <v>172.8</v>
      </c>
      <c r="H8" s="31">
        <v>2.7</v>
      </c>
      <c r="I8" s="31">
        <v>0.9</v>
      </c>
      <c r="J8" s="32">
        <v>37.799999999999997</v>
      </c>
    </row>
    <row r="9" spans="1:10" ht="15.75" thickBot="1" x14ac:dyDescent="0.3">
      <c r="A9" s="7"/>
      <c r="B9" s="2" t="s">
        <v>29</v>
      </c>
      <c r="C9" s="42" t="s">
        <v>31</v>
      </c>
      <c r="D9" s="27" t="s">
        <v>30</v>
      </c>
      <c r="E9" s="14">
        <v>60</v>
      </c>
      <c r="F9" s="20">
        <v>4.2300000000000004</v>
      </c>
      <c r="G9" s="33">
        <v>13.2</v>
      </c>
      <c r="H9" s="33">
        <v>0.66</v>
      </c>
      <c r="I9" s="33">
        <v>0.12</v>
      </c>
      <c r="J9" s="34">
        <v>2.2799999999999998</v>
      </c>
    </row>
    <row r="10" spans="1:10" x14ac:dyDescent="0.25">
      <c r="A10" s="4" t="s">
        <v>13</v>
      </c>
      <c r="B10" s="43"/>
      <c r="C10" s="5"/>
      <c r="D10" s="26"/>
      <c r="E10" s="13"/>
      <c r="F10" s="19"/>
      <c r="G10" s="31"/>
      <c r="H10" s="31"/>
      <c r="I10" s="31"/>
      <c r="J10" s="32"/>
    </row>
    <row r="11" spans="1:10" x14ac:dyDescent="0.25">
      <c r="A11" s="6"/>
      <c r="B11" s="2"/>
      <c r="C11" s="2"/>
      <c r="D11" s="27"/>
      <c r="E11" s="14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15"/>
      <c r="F12" s="21"/>
      <c r="G12" s="35"/>
      <c r="H12" s="35"/>
      <c r="I12" s="35"/>
      <c r="J12" s="36"/>
    </row>
    <row r="13" spans="1:10" x14ac:dyDescent="0.25">
      <c r="A13" s="6" t="s">
        <v>14</v>
      </c>
      <c r="B13" s="9" t="s">
        <v>15</v>
      </c>
      <c r="C13" s="3"/>
      <c r="D13" s="29"/>
      <c r="E13" s="16"/>
      <c r="F13" s="22"/>
      <c r="G13" s="37"/>
      <c r="H13" s="37"/>
      <c r="I13" s="37"/>
      <c r="J13" s="38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19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24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1" t="s">
        <v>21</v>
      </c>
      <c r="C19" s="2"/>
      <c r="D19" s="27"/>
      <c r="E19" s="14"/>
      <c r="F19" s="20"/>
      <c r="G19" s="33"/>
      <c r="H19" s="33"/>
      <c r="I19" s="33"/>
      <c r="J19" s="34"/>
    </row>
    <row r="20" spans="1:10" x14ac:dyDescent="0.25">
      <c r="A20" s="6"/>
      <c r="B20" s="23"/>
      <c r="C20" s="23"/>
      <c r="D20" s="30"/>
      <c r="E20" s="24"/>
      <c r="F20" s="25"/>
      <c r="G20" s="39"/>
      <c r="H20" s="39"/>
      <c r="I20" s="39"/>
      <c r="J20" s="40"/>
    </row>
    <row r="21" spans="1:10" ht="15.75" thickBot="1" x14ac:dyDescent="0.3">
      <c r="A21" s="7"/>
      <c r="B21" s="8"/>
      <c r="C21" s="8"/>
      <c r="D21" s="28"/>
      <c r="E21" s="15">
        <f>SUM(E4:E20)</f>
        <v>707</v>
      </c>
      <c r="F21" s="21">
        <f>SUM(F4:F20)</f>
        <v>61.010000000000005</v>
      </c>
      <c r="G21" s="21">
        <f t="shared" ref="G21:J21" si="0">SUM(G4:G20)</f>
        <v>553.25</v>
      </c>
      <c r="H21" s="21">
        <f t="shared" si="0"/>
        <v>18.57</v>
      </c>
      <c r="I21" s="21">
        <f t="shared" si="0"/>
        <v>11.027999999999999</v>
      </c>
      <c r="J21" s="21">
        <f t="shared" si="0"/>
        <v>92.1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2022-02-11T12:39:34Z</dcterms:modified>
</cp:coreProperties>
</file>