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декабрь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<sst xmlns="http://schemas.openxmlformats.org/spreadsheetml/2006/main" count="33" uniqueCount="33">
  <si>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</si>
  <si>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</si>
  <si>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</si>
  <si>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</si>
  <si>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</si>
  <si>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</si>
  <si>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</si>
  <si>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</si>
  <si>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</si>
  <si>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</si>
  <si>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</si>
  <si>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</si>
  <si>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</si>
  <si>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</si>
  <si>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</si>
  <si>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</si>
  <si>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</si>
  <si>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</si>
  <si>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</si>
  <si>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</si>
  <si>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</si>
  <si>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</si>
  <si>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</si>
  <si>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</si>
  <si>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</si>
  <si>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</si>
  <si>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Хлеб пшеничный</t>
  </si>
  <si>
    <t>Н</t>
  </si>
  <si>
    <t>овощи</t>
  </si>
  <si>
    <t>МБОУ 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</si>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</sst>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7" sqref="D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20</v>
      </c>
      <c r="F1" s="22"/>
      <c r="I1" t="s">
        <v>1</v>
      </c>
      <c r="J1" s="21">
        <v>44916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6" t="s">
        <v>11</v>
      </c>
      <c r="C4" s="37">
        <v>291</v>
      </c>
      <c r="D4" s="31" t="s">
        <v>25</v>
      </c>
      <c r="E4" s="13">
        <v>200</v>
      </c>
      <c r="F4" s="23"/>
      <c r="G4" s="23">
        <v>302.67</v>
      </c>
      <c r="H4" s="23">
        <v>16.89</v>
      </c>
      <c r="I4" s="23">
        <v>9.8699999999999992</v>
      </c>
      <c r="J4" s="38">
        <v>36.450000000000003</v>
      </c>
    </row>
    <row r="5" spans="1:10" ht="30" x14ac:dyDescent="0.25">
      <c r="A5" s="6"/>
      <c r="B5" s="39" t="s">
        <v>31</v>
      </c>
      <c r="C5" s="40">
        <v>349</v>
      </c>
      <c r="D5" s="32" t="s">
        <v>30</v>
      </c>
      <c r="E5" s="15">
        <v>200</v>
      </c>
      <c r="F5" s="24"/>
      <c r="G5" s="41">
        <v>132.80000000000001</v>
      </c>
      <c r="H5" s="41">
        <v>0.66</v>
      </c>
      <c r="I5" s="41">
        <v>0.09</v>
      </c>
      <c r="J5" s="42">
        <v>32.01</v>
      </c>
    </row>
    <row r="6" spans="1:10" x14ac:dyDescent="0.25">
      <c r="A6" s="6"/>
      <c r="B6" s="39" t="s">
        <v>21</v>
      </c>
      <c r="C6" s="40" t="s">
        <v>27</v>
      </c>
      <c r="D6" s="32" t="s">
        <v>26</v>
      </c>
      <c r="E6" s="15">
        <v>40</v>
      </c>
      <c r="F6" s="24"/>
      <c r="G6" s="41">
        <v>92</v>
      </c>
      <c r="H6" s="41">
        <v>3.04</v>
      </c>
      <c r="I6" s="41">
        <v>0.32</v>
      </c>
      <c r="J6" s="42">
        <v>18.8</v>
      </c>
    </row>
    <row r="7" spans="1:10" ht="15.75" thickBot="1" x14ac:dyDescent="0.3">
      <c r="A7" s="7"/>
      <c r="B7" s="2" t="s">
        <v>28</v>
      </c>
      <c r="C7" s="40">
        <v>71</v>
      </c>
      <c r="D7" s="32" t="s">
        <v>32</v>
      </c>
      <c r="E7" s="15">
        <v>60</v>
      </c>
      <c r="F7" s="24"/>
      <c r="G7" s="41">
        <v>6</v>
      </c>
      <c r="H7" s="41">
        <v>0.48</v>
      </c>
      <c r="I7" s="41">
        <v>0.06</v>
      </c>
      <c r="J7" s="42">
        <v>1.02</v>
      </c>
    </row>
    <row r="8" spans="1:10" x14ac:dyDescent="0.25">
      <c r="A8" s="4" t="s">
        <v>12</v>
      </c>
      <c r="B8" s="36"/>
      <c r="C8" s="5"/>
      <c r="D8" s="31"/>
      <c r="E8" s="13"/>
      <c r="F8" s="23"/>
      <c r="G8" s="13"/>
      <c r="H8" s="13"/>
      <c r="I8" s="13"/>
      <c r="J8" s="14"/>
    </row>
    <row r="9" spans="1:10" x14ac:dyDescent="0.25">
      <c r="A9" s="6"/>
      <c r="B9" s="2"/>
      <c r="C9" s="2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3"/>
      <c r="E10" s="17"/>
      <c r="F10" s="25"/>
      <c r="G10" s="17"/>
      <c r="H10" s="17"/>
      <c r="I10" s="17"/>
      <c r="J10" s="18"/>
    </row>
    <row r="11" spans="1:10" x14ac:dyDescent="0.25">
      <c r="A11" s="6" t="s">
        <v>13</v>
      </c>
      <c r="B11" s="9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 x14ac:dyDescent="0.25">
      <c r="A12" s="6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7"/>
      <c r="B19" s="8"/>
      <c r="C19" s="8"/>
      <c r="D19" s="33"/>
      <c r="E19" s="17">
        <f>SUM(E4:E18)</f>
        <v>500</v>
      </c>
      <c r="F19" s="17"/>
      <c r="G19" s="43">
        <f>SUM(G4:G18)</f>
        <v>533.47</v>
      </c>
      <c r="H19" s="43">
        <f t="shared" ref="H19:J19" si="0">SUM(H4:H18)</f>
        <v>21.07</v>
      </c>
      <c r="I19" s="43">
        <f t="shared" si="0"/>
        <v>10.34</v>
      </c>
      <c r="J19" s="43">
        <f t="shared" si="0"/>
        <v>88.28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2021-09-01T07:47:02Z</cp:lastPrinted>
  <dcterms:created xsi:type="dcterms:W3CDTF">2015-06-05T18:19:34Z</dcterms:created>
  <dcterms:modified xsi:type="dcterms:W3CDTF">2022-11-17T11:54:40Z</dcterms:modified>
</cp:coreProperties>
</file>