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<sst xmlns="http://schemas.openxmlformats.org/spreadsheetml/2006/main" count="38" uniqueCount="34">
  <si>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</si>
  <si>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</si>
  <si>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</si>
  <si>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</si>
  <si>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</si>
  <si>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</si>
  <si>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</si>
  <si>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</si>
  <si>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</si>
  <si>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</si>
  <si>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</si>
  <si>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</si>
  <si>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</si>
  <si>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</si>
  <si>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</si>
  <si>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</si>
  <si>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</si>
  <si>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</si>
  <si>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</si>
  <si>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</si>
  <si>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</si>
  <si>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</si>
  <si>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</si>
  <si>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</si>
  <si>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</si>
  <si>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</si>
  <si>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</si>
  <si>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МБОУ Сад-Базовская сош</t>
  </si>
  <si>
    <t>Бутерброд с маслом</t>
  </si>
  <si>
    <t>Каша жидкая молочная из манной крупы</t>
  </si>
  <si>
    <t>Икра кабочковая промыш.производства</t>
  </si>
  <si>
    <t>Компот из смеси сухофруктов с добавлением витамина С)</t>
  </si>
  <si>
    <t>напиток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</si>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</sst>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s="5" t="s">
        <v>20</v>
      </c>
      <c r="F1" s="38"/>
      <c r="G1" s="5"/>
      <c r="H1" s="5"/>
      <c r="I1" s="5" t="s">
        <v>1</v>
      </c>
      <c r="J1" s="39">
        <v>45058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8" t="s">
        <v>14</v>
      </c>
      <c r="C4" s="9">
        <v>1</v>
      </c>
      <c r="D4" s="10" t="s">
        <v>28</v>
      </c>
      <c r="E4" s="11">
        <v>40</v>
      </c>
      <c r="F4" s="12"/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3">
      <c r="A5" s="2"/>
      <c r="B5" s="14" t="s">
        <v>11</v>
      </c>
      <c r="C5" s="15">
        <v>181</v>
      </c>
      <c r="D5" s="16" t="s">
        <v>29</v>
      </c>
      <c r="E5" s="17">
        <v>160</v>
      </c>
      <c r="F5" s="18"/>
      <c r="G5" s="18">
        <v>168.75</v>
      </c>
      <c r="H5" s="18">
        <v>4.58</v>
      </c>
      <c r="I5" s="18">
        <v>8.0399999999999991</v>
      </c>
      <c r="J5" s="19">
        <v>31.77</v>
      </c>
    </row>
    <row r="6" spans="1:10" x14ac:dyDescent="0.3">
      <c r="A6" s="2"/>
      <c r="B6" s="14" t="s">
        <v>14</v>
      </c>
      <c r="C6" s="15">
        <v>209</v>
      </c>
      <c r="D6" s="16" t="s">
        <v>33</v>
      </c>
      <c r="E6" s="17">
        <v>40</v>
      </c>
      <c r="F6" s="18"/>
      <c r="G6" s="18">
        <v>63</v>
      </c>
      <c r="H6" s="18">
        <v>5.08</v>
      </c>
      <c r="I6" s="18">
        <v>4.5999999999999996</v>
      </c>
      <c r="J6" s="19">
        <v>0.28000000000000003</v>
      </c>
    </row>
    <row r="7" spans="1:10" x14ac:dyDescent="0.3">
      <c r="A7" s="2"/>
      <c r="B7" s="14" t="s">
        <v>21</v>
      </c>
      <c r="C7" s="15" t="s">
        <v>26</v>
      </c>
      <c r="D7" s="16" t="s">
        <v>25</v>
      </c>
      <c r="E7" s="17">
        <v>20</v>
      </c>
      <c r="F7" s="18"/>
      <c r="G7" s="18">
        <v>46</v>
      </c>
      <c r="H7" s="18">
        <v>1.52</v>
      </c>
      <c r="I7" s="18">
        <v>0.16</v>
      </c>
      <c r="J7" s="19">
        <v>9.4</v>
      </c>
    </row>
    <row r="8" spans="1:10" x14ac:dyDescent="0.3">
      <c r="A8" s="2"/>
      <c r="B8" s="20" t="s">
        <v>14</v>
      </c>
      <c r="C8" s="15" t="s">
        <v>26</v>
      </c>
      <c r="D8" s="16" t="s">
        <v>30</v>
      </c>
      <c r="E8" s="17">
        <v>60</v>
      </c>
      <c r="F8" s="18"/>
      <c r="G8" s="18">
        <v>39</v>
      </c>
      <c r="H8" s="18">
        <v>0</v>
      </c>
      <c r="I8" s="18">
        <v>2.4</v>
      </c>
      <c r="J8" s="19">
        <v>4.2</v>
      </c>
    </row>
    <row r="9" spans="1:10" ht="29.4" thickBot="1" x14ac:dyDescent="0.35">
      <c r="A9" s="3"/>
      <c r="B9" s="20" t="s">
        <v>32</v>
      </c>
      <c r="C9" s="15">
        <v>349</v>
      </c>
      <c r="D9" s="16" t="s">
        <v>31</v>
      </c>
      <c r="E9" s="17">
        <v>180</v>
      </c>
      <c r="F9" s="18"/>
      <c r="G9" s="18">
        <v>119.52</v>
      </c>
      <c r="H9" s="18">
        <v>0.6</v>
      </c>
      <c r="I9" s="18">
        <v>0.08</v>
      </c>
      <c r="J9" s="19">
        <v>28.81</v>
      </c>
    </row>
    <row r="10" spans="1:10" x14ac:dyDescent="0.3">
      <c r="A10" s="1" t="s">
        <v>12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3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" thickBot="1" x14ac:dyDescent="0.35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3">
      <c r="A13" s="2" t="s">
        <v>13</v>
      </c>
      <c r="B13" s="27" t="s">
        <v>14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3">
      <c r="A14" s="2"/>
      <c r="B14" s="14" t="s">
        <v>15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3">
      <c r="A15" s="2"/>
      <c r="B15" s="14" t="s">
        <v>16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3">
      <c r="A16" s="2"/>
      <c r="B16" s="14" t="s">
        <v>17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3">
      <c r="A17" s="2"/>
      <c r="B17" s="14" t="s">
        <v>18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3">
      <c r="A18" s="2"/>
      <c r="B18" s="14" t="s">
        <v>22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3">
      <c r="A19" s="2"/>
      <c r="B19" s="14" t="s">
        <v>19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3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" thickBot="1" x14ac:dyDescent="0.35">
      <c r="A21" s="3"/>
      <c r="B21" s="22"/>
      <c r="C21" s="22"/>
      <c r="D21" s="23"/>
      <c r="E21" s="24">
        <f>SUM(E4:E20)</f>
        <v>500</v>
      </c>
      <c r="F21" s="25">
        <f t="shared" ref="F21:J21" si="0">SUM(F4:F20)</f>
        <v>0</v>
      </c>
      <c r="G21" s="25">
        <f t="shared" si="0"/>
        <v>572.27</v>
      </c>
      <c r="H21" s="25">
        <f t="shared" si="0"/>
        <v>14.139999999999999</v>
      </c>
      <c r="I21" s="25">
        <f t="shared" si="0"/>
        <v>22.769999999999996</v>
      </c>
      <c r="J21" s="25">
        <f t="shared" si="0"/>
        <v>89.35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2023-03-15T06:45:42Z</dcterms:modified>
</cp:coreProperties>
</file>